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-3三审/"/>
    </mc:Choice>
  </mc:AlternateContent>
  <xr:revisionPtr revIDLastSave="0" documentId="13_ncr:1_{CC064F77-2E4B-0446-9E8A-34C335613867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<sst xmlns="http://schemas.openxmlformats.org/spreadsheetml/2006/main" count="84" uniqueCount="79">
  <si>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</si>
  <si>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</si>
  <si>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</si>
  <si>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</si>
  <si>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</si>
  <si>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</si>
  <si>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</si>
  <si>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</si>
  <si>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</si>
  <si>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</si>
  <si>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</si>
  <si>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</si>
  <si>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</si>
  <si>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</si>
  <si>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 xml:space="preserve">                                                                                                                                                                        </t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</si>
  <si>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</si>
  <si>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</si>
  <si>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</si>
  <si>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</si>
  <si>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</si>
  <si>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</si>
  <si>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</si>
  <si>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</si>
  <si>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2.2学生骨干认证   
（上限10分，原则上最多认证3个）</t>
  </si>
  <si>
    <t>艺术设计学院基层班级设计类25-3班委</t>
  </si>
  <si>
    <t>北林融媒设计部干事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</si>
  <si>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</si>
  <si>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</si>
  <si>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</si>
  <si>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</si>
  <si>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</si>
  <si>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</si>
  <si>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</si>
  <si>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</si>
  <si>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</si>
  <si>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</si>
  <si>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</si>
  <si>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</si>
  <si>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</si>
  <si>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</si>
  <si>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</si>
  <si>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</si>
  <si>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</si>
  <si>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</si>
  <si>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</si>
  <si>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 xml:space="preserve">综素-25-26艺术设计学院-秋季新生运动会方阵-10.25 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</si>
  <si>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</si>
  <si>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</si>
  <si>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</si>
  <si>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</si>
  <si>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</si>
  <si>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</si>
  <si>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</si>
  <si>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综素-25-26艺术设计学院-艺镜剧场·心理情景剧大赛2026.4.8-5.27优秀奖                             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</si>
  <si>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</si>
  <si>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</si>
  <si>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</si>
  <si>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</si>
  <si>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</si>
  <si>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</si>
  <si>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</si>
  <si>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</si>
  <si>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</si>
  <si>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</si>
  <si>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</si>
  <si>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</si>
  <si>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</si>
  <si>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</si>
  <si>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综素25-26艺术设计学院-趣味户外素质拓展-10.25优秀</t>
    <phoneticPr fontId="14" type="noConversion"/>
  </si>
  <si>
    <t>综素-25-26艺术设计学院“艺润心灵，暖起新阳”寒假心理健康艺术打卡活动2026.2.13-2026.3.9</t>
    <phoneticPr fontId="14" type="noConversion"/>
  </si>
  <si>
    <t>综素-25-26艺术设计学院-林影服饰设计大赛-05.27</t>
    <phoneticPr fontId="14" type="noConversion"/>
  </si>
  <si>
    <r>
      <rPr>
        <sz val="8"/>
        <color theme="1" tint="4.9989318521683403E-2"/>
        <rFont val="宋体"/>
        <family val="3"/>
        <charset val="134"/>
      </rPr>
      <t xml:space="preserve">综素-25-26艺术设计学院-十佳歌手大赛海选-03.05    </t>
    </r>
    <r>
      <rPr>
        <sz val="8"/>
        <color indexed="8"/>
        <rFont val="宋体"/>
        <family val="3"/>
        <charset val="134"/>
      </rPr>
      <t xml:space="preserve">                                                 </t>
    </r>
    <phoneticPr fontId="14" type="noConversion"/>
  </si>
  <si>
    <r>
      <rPr>
        <sz val="8"/>
        <color theme="1" tint="4.9989318521683403E-2"/>
        <rFont val="宋体"/>
        <family val="3"/>
        <charset val="134"/>
      </rPr>
      <t xml:space="preserve">综素25-26艺术设计学院-五月的花海合唱-05.01 </t>
    </r>
    <r>
      <rPr>
        <sz val="8"/>
        <color rgb="FFFF0000"/>
        <rFont val="宋体"/>
        <family val="3"/>
        <charset val="134"/>
      </rPr>
      <t xml:space="preserve">   </t>
    </r>
    <phoneticPr fontId="14" type="noConversion"/>
  </si>
  <si>
    <r>
      <rPr>
        <sz val="8"/>
        <color theme="1" tint="4.9989318521683403E-2"/>
        <rFont val="宋体"/>
        <family val="3"/>
        <charset val="134"/>
      </rPr>
      <t>综素25-26艺术设计学院-一二九合唱展演海选-10.29</t>
    </r>
    <r>
      <rPr>
        <sz val="8"/>
        <color rgb="FFFF0000"/>
        <rFont val="宋体"/>
        <family val="3"/>
        <charset val="134"/>
      </rPr>
      <t xml:space="preserve"> </t>
    </r>
    <phoneticPr fontId="14" type="noConversion"/>
  </si>
  <si>
    <t xml:space="preserve">综素-25-26艺术设计学院-十佳歌手大赛海选-03.05   </t>
    <phoneticPr fontId="14" type="noConversion"/>
  </si>
  <si>
    <t xml:space="preserve">综素25-26艺术设计学院-五月的花海合唱-05.01  </t>
    <phoneticPr fontId="14" type="noConversion"/>
  </si>
  <si>
    <t>综素25-26艺术设计学院-一二九合唱展演海选-10.29</t>
    <phoneticPr fontId="14" type="noConversion"/>
  </si>
  <si>
    <t>设计类253</t>
    <phoneticPr fontId="14" type="noConversion"/>
  </si>
  <si>
    <t>谢欣言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</si>
</sst>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 tint="4.9989318521683403E-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6" fillId="5" borderId="10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7" fillId="5" borderId="10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8" fillId="2" borderId="6" xfId="0" applyNumberFormat="1" applyFont="1" applyFill="1" applyBorder="1" applyAlignment="1" applyProtection="1">
      <alignment horizontal="center" vertical="center"/>
      <protection locked="0"/>
    </xf>
    <xf numFmtId="49" fontId="19" fillId="2" borderId="7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/>
    </xf>
    <xf numFmtId="49" fontId="17" fillId="5" borderId="1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15" fillId="2" borderId="37" xfId="0" applyNumberFormat="1" applyFont="1" applyFill="1" applyBorder="1" applyAlignment="1">
      <alignment vertical="center"/>
    </xf>
    <xf numFmtId="0" fontId="11" fillId="2" borderId="3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68974</xdr:colOff>
      <xdr:row>57</xdr:row>
      <xdr:rowOff>154371</xdr:rowOff>
    </xdr:from>
    <xdr:to>
      <xdr:col>7</xdr:col>
      <xdr:colOff>71060</xdr:colOff>
      <xdr:row>59</xdr:row>
      <xdr:rowOff>68973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1455" y="11038840"/>
          <a:ext cx="511810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topLeftCell="A3" zoomScale="82" zoomScaleNormal="145" workbookViewId="0">
      <selection activeCell="I29" sqref="I2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7.3320312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103" t="s">
        <v>0</v>
      </c>
      <c r="B1" s="104"/>
      <c r="C1" s="104"/>
      <c r="D1" s="104"/>
      <c r="E1" s="104"/>
      <c r="F1" s="104"/>
      <c r="G1" s="104"/>
      <c r="H1" s="104"/>
      <c r="I1" s="105"/>
    </row>
    <row r="2" spans="1:252" ht="15">
      <c r="A2" s="6" t="s">
        <v>1</v>
      </c>
      <c r="B2" s="65" t="s">
        <v>77</v>
      </c>
      <c r="C2" s="7" t="s">
        <v>2</v>
      </c>
      <c r="D2" s="66" t="s">
        <v>78</v>
      </c>
      <c r="E2" s="8" t="s">
        <v>3</v>
      </c>
      <c r="F2" s="67">
        <v>251401312</v>
      </c>
      <c r="G2" s="8" t="s">
        <v>4</v>
      </c>
      <c r="H2" s="8" t="s">
        <v>5</v>
      </c>
      <c r="I2" s="9">
        <v>21019</v>
      </c>
    </row>
    <row r="3" spans="1:252" ht="39">
      <c r="A3" s="10"/>
      <c r="B3" s="11" t="s">
        <v>6</v>
      </c>
      <c r="C3" s="11" t="s">
        <v>7</v>
      </c>
      <c r="D3" s="12" t="s">
        <v>8</v>
      </c>
      <c r="E3" s="13" t="s">
        <v>9</v>
      </c>
      <c r="F3" s="13" t="s">
        <v>10</v>
      </c>
      <c r="G3" s="13" t="s">
        <v>11</v>
      </c>
      <c r="H3" s="13" t="s">
        <v>12</v>
      </c>
      <c r="I3" s="14" t="s">
        <v>13</v>
      </c>
      <c r="O3" s="15" t="s">
        <v>14</v>
      </c>
    </row>
    <row r="4" spans="1:252" ht="5" customHeight="1">
      <c r="A4" s="106"/>
      <c r="B4" s="107"/>
      <c r="C4" s="107"/>
      <c r="D4" s="107"/>
      <c r="E4" s="107"/>
      <c r="F4" s="107"/>
      <c r="G4" s="107"/>
      <c r="H4" s="107"/>
      <c r="I4" s="108"/>
    </row>
    <row r="5" spans="1:252" ht="25" customHeight="1">
      <c r="A5" s="16" t="s">
        <v>15</v>
      </c>
      <c r="B5" s="72"/>
      <c r="C5" s="74"/>
      <c r="D5" s="11" t="s">
        <v>16</v>
      </c>
      <c r="E5" s="13">
        <v>20</v>
      </c>
      <c r="F5" s="13">
        <v>20</v>
      </c>
      <c r="G5" s="13">
        <v>20</v>
      </c>
      <c r="H5" s="13">
        <v>20</v>
      </c>
      <c r="I5" s="11"/>
    </row>
    <row r="6" spans="1:252" ht="5" customHeight="1">
      <c r="A6" s="109"/>
      <c r="B6" s="94"/>
      <c r="C6" s="94"/>
      <c r="D6" s="94"/>
      <c r="E6" s="94"/>
      <c r="F6" s="94"/>
      <c r="G6" s="94"/>
      <c r="H6" s="94"/>
      <c r="I6" s="94"/>
    </row>
    <row r="7" spans="1:252" ht="15">
      <c r="A7" s="76" t="s">
        <v>17</v>
      </c>
      <c r="B7" s="82" t="s">
        <v>18</v>
      </c>
      <c r="C7" s="17" t="s">
        <v>19</v>
      </c>
      <c r="D7" s="18" t="s">
        <v>20</v>
      </c>
      <c r="E7" s="19">
        <v>0.5</v>
      </c>
      <c r="F7" s="20">
        <v>0.5</v>
      </c>
      <c r="G7" s="21">
        <v>0.5</v>
      </c>
      <c r="H7" s="22">
        <v>0.5</v>
      </c>
      <c r="I7" s="23"/>
    </row>
    <row r="8" spans="1:252" s="3" customFormat="1" ht="15">
      <c r="A8" s="76"/>
      <c r="B8" s="83"/>
      <c r="C8" s="17" t="s">
        <v>21</v>
      </c>
      <c r="D8" s="25"/>
      <c r="E8" s="26"/>
      <c r="F8" s="27"/>
      <c r="G8" s="28"/>
      <c r="H8" s="29"/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5">
      <c r="A9" s="76"/>
      <c r="B9" s="83"/>
      <c r="C9" s="14" t="s">
        <v>22</v>
      </c>
      <c r="D9" s="32"/>
      <c r="E9" s="26"/>
      <c r="F9" s="27"/>
      <c r="G9" s="28"/>
      <c r="H9" s="29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customHeight="1">
      <c r="A10" s="76"/>
      <c r="B10" s="84" t="s">
        <v>23</v>
      </c>
      <c r="C10" s="87"/>
      <c r="D10" s="25" t="s">
        <v>24</v>
      </c>
      <c r="E10" s="26">
        <v>1.5</v>
      </c>
      <c r="F10" s="27">
        <v>1.5</v>
      </c>
      <c r="G10" s="28">
        <v>1.5</v>
      </c>
      <c r="H10" s="29">
        <v>1.5</v>
      </c>
      <c r="I10" s="30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>
      <c r="A11" s="76"/>
      <c r="B11" s="85"/>
      <c r="C11" s="88"/>
      <c r="D11" s="25" t="s">
        <v>25</v>
      </c>
      <c r="E11" s="26">
        <v>1.5</v>
      </c>
      <c r="F11" s="27">
        <v>1.5</v>
      </c>
      <c r="G11" s="28">
        <v>1.5</v>
      </c>
      <c r="H11" s="29">
        <v>1.5</v>
      </c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s="3" customFormat="1" ht="15">
      <c r="A12" s="76"/>
      <c r="B12" s="82"/>
      <c r="C12" s="89"/>
      <c r="D12" s="25"/>
      <c r="E12" s="26"/>
      <c r="F12" s="27"/>
      <c r="G12" s="28"/>
      <c r="H12" s="29"/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</row>
    <row r="13" spans="1:252" s="3" customFormat="1" ht="15">
      <c r="A13" s="76"/>
      <c r="B13" s="110" t="s">
        <v>26</v>
      </c>
      <c r="C13" s="111"/>
      <c r="D13" s="112"/>
      <c r="E13" s="26">
        <v>3.5</v>
      </c>
      <c r="F13" s="27">
        <v>3.5</v>
      </c>
      <c r="G13" s="28">
        <v>3.5</v>
      </c>
      <c r="H13" s="29">
        <v>3.5</v>
      </c>
      <c r="I13" s="30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</row>
    <row r="14" spans="1:252" s="3" customFormat="1" ht="5" customHeight="1">
      <c r="A14" s="113"/>
      <c r="B14" s="113"/>
      <c r="C14" s="113"/>
      <c r="D14" s="113"/>
      <c r="E14" s="113"/>
      <c r="F14" s="113"/>
      <c r="G14" s="113"/>
      <c r="H14" s="113"/>
      <c r="I14" s="114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</row>
    <row r="15" spans="1:252" s="3" customFormat="1" ht="28">
      <c r="A15" s="77" t="s">
        <v>27</v>
      </c>
      <c r="B15" s="24" t="s">
        <v>28</v>
      </c>
      <c r="C15" s="34"/>
      <c r="D15" s="25"/>
      <c r="E15" s="35"/>
      <c r="F15" s="27"/>
      <c r="G15" s="28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</row>
    <row r="16" spans="1:252" s="3" customFormat="1" ht="26">
      <c r="A16" s="78"/>
      <c r="B16" s="83" t="s">
        <v>29</v>
      </c>
      <c r="C16" s="14" t="s">
        <v>30</v>
      </c>
      <c r="D16" s="25"/>
      <c r="E16" s="35"/>
      <c r="F16" s="27"/>
      <c r="G16" s="28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</row>
    <row r="17" spans="1:252" s="3" customFormat="1" ht="39">
      <c r="A17" s="78"/>
      <c r="B17" s="86"/>
      <c r="C17" s="14" t="s">
        <v>31</v>
      </c>
      <c r="D17" s="25"/>
      <c r="E17" s="35"/>
      <c r="F17" s="27"/>
      <c r="G17" s="28"/>
      <c r="H17" s="29"/>
      <c r="I17" s="36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</row>
    <row r="18" spans="1:252" s="3" customFormat="1" ht="39">
      <c r="A18" s="78"/>
      <c r="B18" s="86"/>
      <c r="C18" s="17" t="s">
        <v>32</v>
      </c>
      <c r="D18" s="37"/>
      <c r="E18" s="26"/>
      <c r="F18" s="38"/>
      <c r="G18" s="39"/>
      <c r="H18" s="40"/>
      <c r="I18" s="4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</row>
    <row r="19" spans="1:252" s="3" customFormat="1" ht="26">
      <c r="A19" s="78"/>
      <c r="B19" s="86"/>
      <c r="C19" s="14" t="s">
        <v>33</v>
      </c>
      <c r="D19" s="25"/>
      <c r="E19" s="35"/>
      <c r="F19" s="27"/>
      <c r="G19" s="28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</row>
    <row r="20" spans="1:252" s="3" customFormat="1" ht="15">
      <c r="A20" s="78"/>
      <c r="B20" s="84" t="s">
        <v>34</v>
      </c>
      <c r="C20" s="37" t="s">
        <v>35</v>
      </c>
      <c r="D20" s="37"/>
      <c r="E20" s="35"/>
      <c r="F20" s="27"/>
      <c r="G20" s="28"/>
      <c r="H20" s="29"/>
      <c r="I20" s="42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</row>
    <row r="21" spans="1:252" s="3" customFormat="1" ht="15">
      <c r="A21" s="78"/>
      <c r="B21" s="85"/>
      <c r="C21" s="37" t="s">
        <v>36</v>
      </c>
      <c r="D21" s="37"/>
      <c r="E21" s="35"/>
      <c r="F21" s="27"/>
      <c r="G21" s="28"/>
      <c r="H21" s="29"/>
      <c r="I21" s="42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</row>
    <row r="22" spans="1:252" s="3" customFormat="1" ht="15">
      <c r="A22" s="78"/>
      <c r="B22" s="85"/>
      <c r="C22" s="43" t="s">
        <v>37</v>
      </c>
      <c r="D22" s="43"/>
      <c r="E22" s="35"/>
      <c r="F22" s="27"/>
      <c r="G22" s="28"/>
      <c r="H22" s="29"/>
      <c r="I22" s="42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</row>
    <row r="23" spans="1:252" s="3" customFormat="1" ht="15">
      <c r="A23" s="78"/>
      <c r="B23" s="85"/>
      <c r="C23" s="44" t="s">
        <v>38</v>
      </c>
      <c r="D23" s="44"/>
      <c r="E23" s="35"/>
      <c r="F23" s="27"/>
      <c r="G23" s="28"/>
      <c r="H23" s="29"/>
      <c r="I23" s="42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</row>
    <row r="24" spans="1:252" s="3" customFormat="1" ht="15">
      <c r="A24" s="78"/>
      <c r="B24" s="82"/>
      <c r="C24" s="44" t="s">
        <v>39</v>
      </c>
      <c r="D24" s="44"/>
      <c r="E24" s="35"/>
      <c r="F24" s="27"/>
      <c r="G24" s="28"/>
      <c r="H24" s="29"/>
      <c r="I24" s="42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</row>
    <row r="25" spans="1:252" s="3" customFormat="1" ht="18.5" customHeight="1">
      <c r="A25" s="78"/>
      <c r="B25" s="90" t="s">
        <v>40</v>
      </c>
      <c r="C25" s="91"/>
      <c r="D25" s="92"/>
      <c r="E25" s="35">
        <v>0</v>
      </c>
      <c r="F25" s="27">
        <v>0</v>
      </c>
      <c r="G25" s="28">
        <v>0</v>
      </c>
      <c r="H25" s="29">
        <v>0</v>
      </c>
      <c r="I25" s="36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</row>
    <row r="26" spans="1:252" s="3" customFormat="1" ht="5" customHeight="1">
      <c r="A26" s="115"/>
      <c r="B26" s="116"/>
      <c r="C26" s="116"/>
      <c r="D26" s="116"/>
      <c r="E26" s="116"/>
      <c r="F26" s="116"/>
      <c r="G26" s="116"/>
      <c r="H26" s="116"/>
      <c r="I26" s="116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</row>
    <row r="27" spans="1:252" s="3" customFormat="1" ht="26">
      <c r="A27" s="77" t="s">
        <v>41</v>
      </c>
      <c r="B27" s="33" t="s">
        <v>42</v>
      </c>
      <c r="C27" s="34"/>
      <c r="D27" s="61" t="s">
        <v>68</v>
      </c>
      <c r="E27" s="62">
        <v>1</v>
      </c>
      <c r="F27" s="27"/>
      <c r="G27" s="28"/>
      <c r="H27" s="29">
        <v>1</v>
      </c>
      <c r="I27" s="30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</row>
    <row r="28" spans="1:252" s="3" customFormat="1" ht="26">
      <c r="A28" s="78"/>
      <c r="B28" s="84" t="s">
        <v>43</v>
      </c>
      <c r="C28" s="45" t="s">
        <v>44</v>
      </c>
      <c r="D28" s="37" t="s">
        <v>45</v>
      </c>
      <c r="E28" s="35">
        <v>2</v>
      </c>
      <c r="F28" s="27">
        <v>2</v>
      </c>
      <c r="G28" s="28">
        <v>2</v>
      </c>
      <c r="H28" s="29">
        <v>2</v>
      </c>
      <c r="I28" s="30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</row>
    <row r="29" spans="1:252" s="3" customFormat="1" ht="26">
      <c r="A29" s="78"/>
      <c r="B29" s="85"/>
      <c r="C29" s="45" t="s">
        <v>46</v>
      </c>
      <c r="D29" s="68" t="s">
        <v>68</v>
      </c>
      <c r="E29" s="64">
        <v>1</v>
      </c>
      <c r="F29" s="27">
        <v>0</v>
      </c>
      <c r="G29" s="28">
        <v>0</v>
      </c>
      <c r="H29" s="29"/>
      <c r="I29" s="30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</row>
    <row r="30" spans="1:252" s="3" customFormat="1" ht="15">
      <c r="A30" s="78"/>
      <c r="B30" s="82"/>
      <c r="C30" s="45" t="s">
        <v>47</v>
      </c>
      <c r="D30" s="25"/>
      <c r="E30" s="35"/>
      <c r="F30" s="27"/>
      <c r="G30" s="28"/>
      <c r="H30" s="29"/>
      <c r="I30" s="36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</row>
    <row r="31" spans="1:252" s="3" customFormat="1" ht="28">
      <c r="A31" s="78"/>
      <c r="B31" s="33" t="s">
        <v>48</v>
      </c>
      <c r="C31" s="34"/>
      <c r="D31" s="25"/>
      <c r="E31" s="35"/>
      <c r="F31" s="27"/>
      <c r="G31" s="28"/>
      <c r="H31" s="29"/>
      <c r="I31" s="42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</row>
    <row r="32" spans="1:252" s="3" customFormat="1" ht="28">
      <c r="A32" s="78"/>
      <c r="B32" s="33" t="s">
        <v>49</v>
      </c>
      <c r="C32" s="34"/>
      <c r="D32" s="25"/>
      <c r="E32" s="62"/>
      <c r="F32" s="27">
        <v>0</v>
      </c>
      <c r="G32" s="28"/>
      <c r="H32" s="29"/>
      <c r="I32" s="42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</row>
    <row r="33" spans="1:9" ht="15">
      <c r="A33" s="78"/>
      <c r="B33" s="90" t="s">
        <v>50</v>
      </c>
      <c r="C33" s="91"/>
      <c r="D33" s="92"/>
      <c r="E33" s="62">
        <v>3</v>
      </c>
      <c r="F33" s="27">
        <v>2</v>
      </c>
      <c r="G33" s="28">
        <v>2</v>
      </c>
      <c r="H33" s="29">
        <v>3</v>
      </c>
      <c r="I33" s="30"/>
    </row>
    <row r="34" spans="1:9" ht="5" customHeight="1">
      <c r="A34" s="115"/>
      <c r="B34" s="116"/>
      <c r="C34" s="116"/>
      <c r="D34" s="116"/>
      <c r="E34" s="116"/>
      <c r="F34" s="116"/>
      <c r="G34" s="116"/>
      <c r="H34" s="116"/>
      <c r="I34" s="117"/>
    </row>
    <row r="35" spans="1:9" ht="39">
      <c r="A35" s="79" t="s">
        <v>51</v>
      </c>
      <c r="B35" s="84" t="s">
        <v>52</v>
      </c>
      <c r="C35" s="34"/>
      <c r="D35" s="61" t="s">
        <v>53</v>
      </c>
      <c r="E35" s="62">
        <v>0.75</v>
      </c>
      <c r="F35" s="27">
        <v>0</v>
      </c>
      <c r="G35" s="28">
        <v>0.75</v>
      </c>
      <c r="H35" s="29">
        <v>0.75</v>
      </c>
      <c r="I35" s="30"/>
    </row>
    <row r="36" spans="1:9" ht="26">
      <c r="A36" s="80"/>
      <c r="B36" s="85"/>
      <c r="C36" s="34"/>
      <c r="D36" s="61" t="s">
        <v>74</v>
      </c>
      <c r="E36" s="62">
        <v>0.5</v>
      </c>
      <c r="F36" s="27"/>
      <c r="G36" s="28"/>
      <c r="H36" s="29">
        <v>0.5</v>
      </c>
      <c r="I36" s="30"/>
    </row>
    <row r="37" spans="1:9" ht="26">
      <c r="A37" s="80"/>
      <c r="B37" s="85"/>
      <c r="C37" s="34"/>
      <c r="D37" s="61" t="s">
        <v>75</v>
      </c>
      <c r="E37" s="62">
        <v>0.5</v>
      </c>
      <c r="F37" s="27"/>
      <c r="G37" s="28"/>
      <c r="H37" s="29">
        <v>0.5</v>
      </c>
      <c r="I37" s="30"/>
    </row>
    <row r="38" spans="1:9" ht="26">
      <c r="A38" s="80"/>
      <c r="B38" s="85"/>
      <c r="C38" s="34"/>
      <c r="D38" s="61" t="s">
        <v>76</v>
      </c>
      <c r="E38" s="62">
        <v>0.5</v>
      </c>
      <c r="F38" s="27"/>
      <c r="G38" s="28"/>
      <c r="H38" s="29">
        <v>0.5</v>
      </c>
      <c r="I38" s="30"/>
    </row>
    <row r="39" spans="1:9" ht="26">
      <c r="A39" s="80"/>
      <c r="B39" s="85"/>
      <c r="C39" s="34"/>
      <c r="D39" s="61" t="s">
        <v>70</v>
      </c>
      <c r="E39" s="62">
        <v>1</v>
      </c>
      <c r="F39" s="27"/>
      <c r="G39" s="28"/>
      <c r="H39" s="29">
        <v>1</v>
      </c>
      <c r="I39" s="30"/>
    </row>
    <row r="40" spans="1:9" ht="15.75" customHeight="1">
      <c r="A40" s="80"/>
      <c r="B40" s="102"/>
      <c r="C40" s="34"/>
      <c r="D40" s="61" t="s">
        <v>69</v>
      </c>
      <c r="E40" s="62">
        <v>0.75</v>
      </c>
      <c r="F40" s="27"/>
      <c r="G40" s="28">
        <v>0.75</v>
      </c>
      <c r="H40" s="29">
        <v>0.75</v>
      </c>
      <c r="I40" s="30"/>
    </row>
    <row r="41" spans="1:9" ht="15">
      <c r="A41" s="80"/>
      <c r="B41" s="84" t="s">
        <v>54</v>
      </c>
      <c r="C41" s="14" t="s">
        <v>44</v>
      </c>
      <c r="D41" s="25"/>
      <c r="E41" s="35"/>
      <c r="F41" s="27"/>
      <c r="G41" s="28"/>
      <c r="H41" s="29"/>
      <c r="I41" s="30"/>
    </row>
    <row r="42" spans="1:9" ht="26">
      <c r="A42" s="80"/>
      <c r="B42" s="85"/>
      <c r="C42" s="100" t="s">
        <v>46</v>
      </c>
      <c r="D42" s="60" t="s">
        <v>71</v>
      </c>
      <c r="E42" s="64">
        <v>0.5</v>
      </c>
      <c r="F42" s="27">
        <v>0</v>
      </c>
      <c r="G42" s="28">
        <v>0</v>
      </c>
      <c r="H42" s="29"/>
      <c r="I42" s="118"/>
    </row>
    <row r="43" spans="1:9" ht="26">
      <c r="A43" s="80"/>
      <c r="B43" s="85"/>
      <c r="C43" s="101"/>
      <c r="D43" s="61" t="s">
        <v>72</v>
      </c>
      <c r="E43" s="64">
        <v>0.5</v>
      </c>
      <c r="F43" s="27"/>
      <c r="G43" s="28">
        <v>0</v>
      </c>
      <c r="H43" s="29"/>
      <c r="I43" s="119"/>
    </row>
    <row r="44" spans="1:9" ht="26">
      <c r="A44" s="80"/>
      <c r="B44" s="85"/>
      <c r="C44" s="101"/>
      <c r="D44" s="61" t="s">
        <v>73</v>
      </c>
      <c r="E44" s="64">
        <v>0.5</v>
      </c>
      <c r="F44" s="27"/>
      <c r="G44" s="28">
        <v>0</v>
      </c>
      <c r="H44" s="29"/>
      <c r="I44" s="119"/>
    </row>
    <row r="45" spans="1:9" ht="26">
      <c r="A45" s="80"/>
      <c r="B45" s="85"/>
      <c r="C45" s="102"/>
      <c r="D45" s="63" t="s">
        <v>70</v>
      </c>
      <c r="E45" s="64">
        <v>1</v>
      </c>
      <c r="F45" s="27"/>
      <c r="G45" s="28">
        <v>0</v>
      </c>
      <c r="H45" s="29"/>
      <c r="I45" s="119"/>
    </row>
    <row r="46" spans="1:9" ht="15">
      <c r="A46" s="80"/>
      <c r="B46" s="82"/>
      <c r="C46" s="14" t="s">
        <v>47</v>
      </c>
      <c r="D46" s="25"/>
      <c r="E46" s="35"/>
      <c r="F46" s="27"/>
      <c r="G46" s="28"/>
      <c r="H46" s="29"/>
      <c r="I46" s="30"/>
    </row>
    <row r="47" spans="1:9" ht="15">
      <c r="A47" s="81"/>
      <c r="B47" s="90" t="s">
        <v>55</v>
      </c>
      <c r="C47" s="91"/>
      <c r="D47" s="92"/>
      <c r="E47" s="62">
        <v>4</v>
      </c>
      <c r="F47" s="27">
        <v>0</v>
      </c>
      <c r="G47" s="28">
        <v>1.5</v>
      </c>
      <c r="H47" s="29">
        <v>4</v>
      </c>
      <c r="I47" s="30"/>
    </row>
    <row r="48" spans="1:9" ht="5" customHeight="1">
      <c r="A48" s="93"/>
      <c r="B48" s="94"/>
      <c r="C48" s="94"/>
      <c r="D48" s="94"/>
      <c r="E48" s="94"/>
      <c r="F48" s="94"/>
      <c r="G48" s="94"/>
      <c r="H48" s="94"/>
      <c r="I48" s="94"/>
    </row>
    <row r="49" spans="1:9" ht="15">
      <c r="A49" s="79" t="s">
        <v>56</v>
      </c>
      <c r="B49" s="84" t="s">
        <v>57</v>
      </c>
      <c r="C49" s="14" t="s">
        <v>58</v>
      </c>
      <c r="D49" s="25"/>
      <c r="E49" s="35"/>
      <c r="F49" s="27"/>
      <c r="G49" s="28"/>
      <c r="H49" s="29"/>
      <c r="I49" s="30"/>
    </row>
    <row r="50" spans="1:9" ht="15">
      <c r="A50" s="80"/>
      <c r="B50" s="85"/>
      <c r="C50" s="14" t="s">
        <v>59</v>
      </c>
      <c r="D50" s="25">
        <v>73.5</v>
      </c>
      <c r="E50" s="35">
        <v>2</v>
      </c>
      <c r="F50" s="27">
        <v>2</v>
      </c>
      <c r="G50" s="28">
        <v>2</v>
      </c>
      <c r="H50" s="29">
        <v>2</v>
      </c>
      <c r="I50" s="30"/>
    </row>
    <row r="51" spans="1:9" ht="15">
      <c r="A51" s="80"/>
      <c r="B51" s="85"/>
      <c r="C51" s="14" t="s">
        <v>60</v>
      </c>
      <c r="D51" s="25">
        <v>30</v>
      </c>
      <c r="E51" s="35">
        <v>2.5</v>
      </c>
      <c r="F51" s="27">
        <v>2.5</v>
      </c>
      <c r="G51" s="28">
        <v>2.5</v>
      </c>
      <c r="H51" s="29">
        <v>2.5</v>
      </c>
      <c r="I51" s="30"/>
    </row>
    <row r="52" spans="1:9" ht="15" customHeight="1">
      <c r="A52" s="80"/>
      <c r="B52" s="85"/>
      <c r="C52" s="14" t="s">
        <v>61</v>
      </c>
      <c r="D52" s="25"/>
      <c r="E52" s="35"/>
      <c r="F52" s="27"/>
      <c r="G52" s="28"/>
      <c r="H52" s="29"/>
      <c r="I52" s="30"/>
    </row>
    <row r="53" spans="1:9" ht="15">
      <c r="A53" s="80"/>
      <c r="B53" s="82"/>
      <c r="C53" s="14" t="s">
        <v>62</v>
      </c>
      <c r="D53" s="25"/>
      <c r="E53" s="35"/>
      <c r="F53" s="27"/>
      <c r="G53" s="28"/>
      <c r="H53" s="29"/>
      <c r="I53" s="30"/>
    </row>
    <row r="54" spans="1:9" ht="15">
      <c r="A54" s="80"/>
      <c r="B54" s="33" t="s">
        <v>63</v>
      </c>
      <c r="C54" s="46"/>
      <c r="D54" s="47"/>
      <c r="E54" s="35"/>
      <c r="F54" s="27"/>
      <c r="G54" s="28"/>
      <c r="H54" s="29"/>
      <c r="I54" s="30"/>
    </row>
    <row r="55" spans="1:9" ht="15">
      <c r="A55" s="48"/>
      <c r="B55" s="90" t="s">
        <v>64</v>
      </c>
      <c r="C55" s="91"/>
      <c r="D55" s="92"/>
      <c r="E55" s="49">
        <v>4.5</v>
      </c>
      <c r="F55" s="50">
        <v>4.5</v>
      </c>
      <c r="G55" s="51">
        <v>4.5</v>
      </c>
      <c r="H55" s="52">
        <v>4.5</v>
      </c>
      <c r="I55" s="53"/>
    </row>
    <row r="56" spans="1:9" ht="5" customHeight="1">
      <c r="A56" s="95"/>
      <c r="B56" s="96"/>
      <c r="C56" s="96"/>
      <c r="D56" s="96"/>
      <c r="E56" s="96"/>
      <c r="F56" s="96"/>
      <c r="G56" s="96"/>
      <c r="H56" s="96"/>
      <c r="I56" s="97"/>
    </row>
    <row r="57" spans="1:9" ht="15">
      <c r="A57" s="98" t="s">
        <v>65</v>
      </c>
      <c r="B57" s="99"/>
      <c r="C57" s="34"/>
      <c r="D57" s="54"/>
      <c r="E57" s="55"/>
      <c r="F57" s="56"/>
      <c r="G57" s="57"/>
      <c r="H57" s="58"/>
      <c r="I57" s="59"/>
    </row>
    <row r="58" spans="1:9" ht="15">
      <c r="A58" s="69" t="s">
        <v>66</v>
      </c>
      <c r="B58" s="70"/>
      <c r="C58" s="70"/>
      <c r="D58" s="71"/>
      <c r="E58" s="62">
        <v>35</v>
      </c>
      <c r="F58" s="27">
        <v>30</v>
      </c>
      <c r="G58" s="28">
        <v>31.5</v>
      </c>
      <c r="H58" s="29">
        <v>35</v>
      </c>
      <c r="I58" s="29"/>
    </row>
    <row r="59" spans="1:9" ht="15">
      <c r="A59" s="72" t="s">
        <v>67</v>
      </c>
      <c r="B59" s="73"/>
      <c r="C59" s="73"/>
      <c r="D59" s="74"/>
      <c r="E59" s="75"/>
      <c r="F59" s="75"/>
      <c r="G59" s="75"/>
      <c r="H59" s="75"/>
      <c r="I59" s="75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3">
    <mergeCell ref="C42:C45"/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5:B40"/>
    <mergeCell ref="B47:D47"/>
    <mergeCell ref="A48:I48"/>
    <mergeCell ref="B55:D55"/>
    <mergeCell ref="A56:I56"/>
    <mergeCell ref="A57:B57"/>
    <mergeCell ref="A58:D58"/>
    <mergeCell ref="A59:D59"/>
    <mergeCell ref="E59:I59"/>
    <mergeCell ref="A7:A13"/>
    <mergeCell ref="A15:A25"/>
    <mergeCell ref="A27:A33"/>
    <mergeCell ref="A35:A47"/>
    <mergeCell ref="A49:A54"/>
    <mergeCell ref="B7:B9"/>
    <mergeCell ref="B10:B12"/>
    <mergeCell ref="B16:B19"/>
    <mergeCell ref="B20:B24"/>
    <mergeCell ref="B28:B30"/>
    <mergeCell ref="B41:B46"/>
    <mergeCell ref="B49:B5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2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B690685DFE884E1AAC9EB740D7E6AF73_13</vt:lpwstr>
  </property>
  <property fmtid="{D5CDD505-2E9C-101B-9397-08002B2CF9AE}" pid="4" name="CalculationRule">
    <vt:i4>0</vt:i4>
  </property>
</Properties>
</file>